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müdür başyrd" sheetId="2" r:id="rId1"/>
    <sheet name="müdür" sheetId="3" r:id="rId2"/>
    <sheet name="müdür yard." sheetId="4" r:id="rId3"/>
  </sheets>
  <calcPr calcId="152511"/>
</workbook>
</file>

<file path=xl/calcChain.xml><?xml version="1.0" encoding="utf-8"?>
<calcChain xmlns="http://schemas.openxmlformats.org/spreadsheetml/2006/main">
  <c r="C37" i="3" l="1"/>
</calcChain>
</file>

<file path=xl/sharedStrings.xml><?xml version="1.0" encoding="utf-8"?>
<sst xmlns="http://schemas.openxmlformats.org/spreadsheetml/2006/main" count="290" uniqueCount="135">
  <si>
    <t>BOZDOĞAN-(720922)Örtülü Ortaokulu</t>
  </si>
  <si>
    <t>BOZDOĞAN-(721043)Kemer Hes Ortaokulu</t>
  </si>
  <si>
    <t>BOZDOĞAN-(758669)Körteke Ortaokulu</t>
  </si>
  <si>
    <t>BOZDOĞAN-(720907)Yazıkent Mürşide Akçay Ortaokulu</t>
  </si>
  <si>
    <t>BOZDOĞAN-(763850)Haydere Ortaokulu</t>
  </si>
  <si>
    <t>BUHARKENT-(760606)Buharkent Anadolu İmam Hatip Lisesi</t>
  </si>
  <si>
    <t>BUHARKENT-(749070)Buharkent İmam Hatip Ortaokulu</t>
  </si>
  <si>
    <t>ÇİNE-(126746)Çine Muhsin Kalkan Mesleki ve Teknik Anadolu Lisesi</t>
  </si>
  <si>
    <t>ÇİNE-(976955)Topçam İlkokulu</t>
  </si>
  <si>
    <t>ÇİNE-(839725)Öğretmen Fatma Öz Anaokulu</t>
  </si>
  <si>
    <t>DİDİM-(885600)Didim Anaokulu</t>
  </si>
  <si>
    <t>GERMENCİK-(348239)Mesleki Eğitim Merkezi</t>
  </si>
  <si>
    <t>KARACASU-(719958)Alemler İlkokulu</t>
  </si>
  <si>
    <t>KARACASU-(719853)Yaykın İlkokulu</t>
  </si>
  <si>
    <t>KARACASU-(817590)Karacasu Anaokulu</t>
  </si>
  <si>
    <t>KARACASU-(716358)Atatürk İlkokulu</t>
  </si>
  <si>
    <t>KARPUZLU-(760133)Karpuzlu Anaokulu</t>
  </si>
  <si>
    <t>KOÇARLI-(716238)Mersinbeleni Ortaokulu</t>
  </si>
  <si>
    <t>KOÇARLI-(748982)Koçarlı İmam Hatip Ortaokulu</t>
  </si>
  <si>
    <t>KÖŞK-(748983)Köşk İmam Hatip Ortaokulu</t>
  </si>
  <si>
    <t>KÖŞK-(718260)Cumayanı Ortaokulu</t>
  </si>
  <si>
    <t>KUŞADASI-(751593)Cihan Çeliksoy Anaokulu</t>
  </si>
  <si>
    <t>KUŞADASI-(974576)Davutlar Anaokulu</t>
  </si>
  <si>
    <t>KUYUCAK-(746404)Horsunlu Anaokulu</t>
  </si>
  <si>
    <t>KUYUCAK-(966134)Pamukören Anaokulu</t>
  </si>
  <si>
    <t>KUYUCAK-(718328)Taşoluk İlkokulu</t>
  </si>
  <si>
    <t>NAZİLLİ-(718858)Çaylı Ortaokulu</t>
  </si>
  <si>
    <t>NAZİLLİ-(720159)Ovacık Ortaokulu</t>
  </si>
  <si>
    <t>SÖKE-(719293)Sarıkemer Ortaokulu</t>
  </si>
  <si>
    <t>SÖKE-(719733)Çavdar Ferit Çavuş Ortaokulu</t>
  </si>
  <si>
    <t>SÖKE-(719769)Atburgazı Ortaokulu</t>
  </si>
  <si>
    <t>SULTANHİSAR-(966793)Cumhuriyet Anaokulu</t>
  </si>
  <si>
    <t>YENİPAZAR-(715658)Karacaören Ortaokulu</t>
  </si>
  <si>
    <t>YENİPAZAR-(752367)Yenipazar İmam Hatip Ortaokulu</t>
  </si>
  <si>
    <t>MÜDÜR BAŞYARDIMCILIĞI İHTİYACI OLAN OKULLAR</t>
  </si>
  <si>
    <t>S.NO</t>
  </si>
  <si>
    <t>Kurum Adı</t>
  </si>
  <si>
    <t>Münhal Kadro</t>
  </si>
  <si>
    <t>ÖNCELİK SIRASI</t>
  </si>
  <si>
    <t>Çine Anadolu İmam Hatip Lisesi</t>
  </si>
  <si>
    <t>MÜDÜR İHTİYAÇI OLAN OKULLAR</t>
  </si>
  <si>
    <t>Sıra No</t>
  </si>
  <si>
    <t>MÜNHAL KADRO</t>
  </si>
  <si>
    <t>TOPLAM</t>
  </si>
  <si>
    <t>MÜDÜR YARDIMCILIĞI İHTİYACI OLAN OKULLAR</t>
  </si>
  <si>
    <t>s.NO</t>
  </si>
  <si>
    <t>Alan Önceliği</t>
  </si>
  <si>
    <t>Cinsiyet Önceliği</t>
  </si>
  <si>
    <t>Alan önceliği bulunmamaktadır.</t>
  </si>
  <si>
    <t>En az biri Sınıf Öğretmenliği alan öğretmenleri arasından görevlendirilir.</t>
  </si>
  <si>
    <t>En az biri Atölye ve Laboratuvar alan öğretmenleri arasından görevlendirilir.</t>
  </si>
  <si>
    <t>En az biri kadın adaylar arasından görevlendirilir</t>
  </si>
  <si>
    <t>En az biri İmam Hatip Lisesi Meslek Dersleri alan öğretmenleri arasından görevlendirilir.</t>
  </si>
  <si>
    <t>BOZDOĞAN-FATİH ORTAOKULU</t>
  </si>
  <si>
    <t>BOZDOĞAN-KEMER HES İLKOKULU</t>
  </si>
  <si>
    <t>BOZDOĞAN-KEMER HES ORTAOKULU</t>
  </si>
  <si>
    <t>BOZDOĞAN-KÖRTEKE ORTAOKULU</t>
  </si>
  <si>
    <t>BOZDOĞAN-OLUKBAŞI İLKOKULU</t>
  </si>
  <si>
    <t>BOZDOĞAN-OLUKBAŞI ORTAOKULU</t>
  </si>
  <si>
    <t>BOZDOĞAN-ÖRENTAHT İLKOKULU</t>
  </si>
  <si>
    <t>BOZDOĞAN-ÖRTÜLÜ İLKOKULU</t>
  </si>
  <si>
    <t>BOZDOĞAN-ÖRTÜLÜ ORTAOKULU</t>
  </si>
  <si>
    <t>BUHARKENT-BUHARKENT ANAOKULU</t>
  </si>
  <si>
    <t>BUHARKENT-BUHARKENT İMAM HATİP ORTAOKULU</t>
  </si>
  <si>
    <t>BUHARKENT-SAVCILLI İLKOKULU</t>
  </si>
  <si>
    <t>BUHARKENT-SAVCILLI ORTAOKULU</t>
  </si>
  <si>
    <t>BUHARKENT-ZAFER ORTAOKULU</t>
  </si>
  <si>
    <t>ÇİNE-ÇİNE 70.YIL MESEKİ VE TEKNİK ANADOLU LİSESİ</t>
  </si>
  <si>
    <t>ÇİNE-ÇİNE İMAM HATİP ORTAOKULU</t>
  </si>
  <si>
    <t>ÇİNE-ÇİNE MADRAN ANADOLU LİSESİ</t>
  </si>
  <si>
    <t>ÇİNE-ÇİNE MUSİN KALKAN MESLEKİ VE TEKNİK ANADOLU LİSESİ</t>
  </si>
  <si>
    <t>ÇİNE-MESLEKİ EĞİTİM MERKEZİ</t>
  </si>
  <si>
    <t>ÇİNE-ÖĞRETMEN FATMA ÖZ ANAOKULU</t>
  </si>
  <si>
    <t>ÇİNE-TOPÇAM İLKOKULU</t>
  </si>
  <si>
    <t>DİDİM-DENİZKÖY ORTAOKULU</t>
  </si>
  <si>
    <t>DİDİM-DİDİM ANADOLU İMAM HATİP LİSESİ</t>
  </si>
  <si>
    <t>DİDİM-DİDİM MESLEKİ VE TEKNİK ANADOLU LİSESİ</t>
  </si>
  <si>
    <t>DİDİM-DİDİM SELÇUK ÖZSOY ORTAOKULU</t>
  </si>
  <si>
    <t>DİDİM-MESLEKİ EĞİTİM MERKEZİ</t>
  </si>
  <si>
    <t>EFELER-DALAMA ÇOK PROGRAMLI ANADOLU LİSESİ</t>
  </si>
  <si>
    <t>GERMENCİK-GAZİ MUSTAFA KEMAL ORTAOKULU</t>
  </si>
  <si>
    <t>GERMENCİK-GERMENCİK İMAM HATİP ORTAOKULU</t>
  </si>
  <si>
    <t>GERMENCİK-MURAT İREM DELGEN ORTAOKULU</t>
  </si>
  <si>
    <t>GERMENCİK-NEŞETİYE ORTAOKULU</t>
  </si>
  <si>
    <t>GERMENCİK-ORTAKLAR FEN LİSESİ</t>
  </si>
  <si>
    <t>GERMENCİK-ORTAKLAR ORHAN DELGEN İMAM HATİP ORTAOKULU</t>
  </si>
  <si>
    <t>İNCİRLİOVA-ACARLAR 60.YIL ORTAOKULU</t>
  </si>
  <si>
    <t>KARACASU-ATAKÖY ORTAOKULU</t>
  </si>
  <si>
    <t>KARACASU-GEYRE İLKOKULU</t>
  </si>
  <si>
    <t>KARACASU-KARACASU ÇOK PROGRAMLI ANADOLU LİSESİ</t>
  </si>
  <si>
    <t>KARACASU-YAYKIN İLKOKULU</t>
  </si>
  <si>
    <t>KARPUZLU-KARPUZLU İMAM HATİP ORTAOKULU</t>
  </si>
  <si>
    <t>KOÇARLI-BIYIKLI ORTAOKULU</t>
  </si>
  <si>
    <t>KOÇARLI-ESENTEPE ORTAOKULU</t>
  </si>
  <si>
    <t>KOÇARLI-MERSİNBELENİ İLKOKULU</t>
  </si>
  <si>
    <t>KÖŞK-CUMAYANI İLKOKULU</t>
  </si>
  <si>
    <t>KÖŞK-KIZILCAKÖY İLKOKULU</t>
  </si>
  <si>
    <t>KÖŞK-KÖŞK ANADOLU LİSESİ</t>
  </si>
  <si>
    <t>KÖŞK-KÖŞK MESLEKİ VE TEKNİK ANADOLU LİSESİ</t>
  </si>
  <si>
    <t>KUŞADASI-KUŞADASI ANADOLU İMAM HATİP LİSESİ</t>
  </si>
  <si>
    <t>KUYUCAK-MESLEKİ EĞİTİM MERKEZİ</t>
  </si>
  <si>
    <t>KUYUCAK-PAMUKÖREN ORTAOKULU</t>
  </si>
  <si>
    <t>KUYUCAK-TAŞOLUK İLKOKULU</t>
  </si>
  <si>
    <t>KUYUCAK-TAŞOLUK ORTAOKULU</t>
  </si>
  <si>
    <t>KUYUCAK-YAMALAK ORTAOKULU</t>
  </si>
  <si>
    <t>NAZİLLİ-AKSU ORTAOKULU</t>
  </si>
  <si>
    <t>NAZİLLİ-ÇAYLI ORTAOKULU</t>
  </si>
  <si>
    <t>NAZİLLİ-ESENKÖY ORTAOKULU</t>
  </si>
  <si>
    <t>NAZİLLİ-HASKÖY ORTAOKULU</t>
  </si>
  <si>
    <t>NAZİLLİ-NAZİLLİ GÜZELKÖY ÖZEL EĞİTİM İŞ UYGULAMA MERKEZİ (OKULU)</t>
  </si>
  <si>
    <t>NAZİLLİ-ORHANGAZİ ORTAOKULU</t>
  </si>
  <si>
    <t>NAZİLLİ-OVACIK ORTAOKULU</t>
  </si>
  <si>
    <t>SÖKE-AKÇAKONAK ORTAOKULU</t>
  </si>
  <si>
    <t>SÖKE-ATBURGAZI ORTAOKULU</t>
  </si>
  <si>
    <t>SÖKE-FATİH ORTAOKULU</t>
  </si>
  <si>
    <t>SÖKE-ÖZBEY ORTAOKULU</t>
  </si>
  <si>
    <t>SÖKE-SARIKEMER EMİNE GEZERLER ORTAOKULU</t>
  </si>
  <si>
    <t>SÖKE-SARIKEMER ORTAOKULU</t>
  </si>
  <si>
    <t>SÖKE-SAVUCA FATMA SUAT ORTAOKULU</t>
  </si>
  <si>
    <t>SÖKE-SAVUCA ORTAOKULU</t>
  </si>
  <si>
    <t>SÖKE-SÖKE KIZ ANADOLU İMAM HATİP LİSESİ</t>
  </si>
  <si>
    <t>SÖKE-SÖKE İMAM HATİP ORTAOKULU</t>
  </si>
  <si>
    <t>SÖKE-SÖKE MESLEKİ VE TEKNİK ANADOLU LİSESİ</t>
  </si>
  <si>
    <t>SÖKE-SÖKE ÖZEL EĞİTİM MESLEKİ EĞİTİM MERKEZİ (OKULU)</t>
  </si>
  <si>
    <t>SÖKE-SÖKE TİCARET BORSASI SUAT ORHON MESLEKİ VE TEKNİK ANADOLU LİSESİ</t>
  </si>
  <si>
    <t>SÖKE-SÖKTAŞ 75.YIL ORTAOKULU</t>
  </si>
  <si>
    <t>SÖKE-ŞEHİT EMRE ACAR CUMHURİYET ANADOLU LİSESİ</t>
  </si>
  <si>
    <t>SULTANHİSAR-ESKİHİSAR ORTAOKULU</t>
  </si>
  <si>
    <t>SULTANHİSAR-YASEMİN LÜTFİYE ANADOLU LİSESİ</t>
  </si>
  <si>
    <t>YENİPAZAR-DONDURAN ORTAOKULU</t>
  </si>
  <si>
    <t>YENİPAZAR-MESLEKİ EĞİTİM MERKEZİ</t>
  </si>
  <si>
    <t>En az biri Okul Ön. Öğretmenliği alan öğretmenleri arasından görevlendirilir.</t>
  </si>
  <si>
    <t>İHL Meslek Dersleri Alan Öğrt.Olmak</t>
  </si>
  <si>
    <t>Yok</t>
  </si>
  <si>
    <t>En az biri Matematik, Fizik , Kimya ve Biyoloji alan öğrt. arasından görevlendirilir.(sınav şartı veya son 5 yıl içinde çalışmış olma şartı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</si>
</sst>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wrapText="1" inden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9" sqref="D9"/>
    </sheetView>
  </sheetViews>
  <sheetFormatPr defaultRowHeight="15"/>
  <cols>
    <col min="2" max="2" width="18" customWidth="1"/>
    <col min="3" max="3" width="19.28515625" customWidth="1"/>
    <col min="4" max="4" width="30.5703125" customWidth="1"/>
  </cols>
  <sheetData>
    <row r="1" spans="1:4">
      <c r="A1" s="26" t="s">
        <v>34</v>
      </c>
      <c r="B1" s="26"/>
      <c r="C1" s="26"/>
      <c r="D1" s="26"/>
    </row>
    <row r="2" spans="1:4">
      <c r="A2" s="1" t="s">
        <v>35</v>
      </c>
      <c r="B2" s="1" t="s">
        <v>36</v>
      </c>
      <c r="C2" s="2" t="s">
        <v>37</v>
      </c>
      <c r="D2" s="3" t="s">
        <v>38</v>
      </c>
    </row>
    <row r="3" spans="1:4" ht="30">
      <c r="A3" s="4">
        <v>1</v>
      </c>
      <c r="B3" s="25" t="s">
        <v>39</v>
      </c>
      <c r="C3" s="4">
        <v>1</v>
      </c>
      <c r="D3" s="7" t="s">
        <v>132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G20" sqref="G20"/>
    </sheetView>
  </sheetViews>
  <sheetFormatPr defaultRowHeight="15"/>
  <cols>
    <col min="1" max="1" width="6.140625" customWidth="1"/>
    <col min="2" max="2" width="55.42578125" customWidth="1"/>
    <col min="3" max="3" width="16.85546875" customWidth="1"/>
  </cols>
  <sheetData>
    <row r="1" spans="1:3">
      <c r="A1" s="27" t="s">
        <v>40</v>
      </c>
      <c r="B1" s="27"/>
      <c r="C1" s="27"/>
    </row>
    <row r="2" spans="1:3">
      <c r="A2" s="5" t="s">
        <v>41</v>
      </c>
      <c r="B2" s="5" t="s">
        <v>36</v>
      </c>
      <c r="C2" s="8" t="s">
        <v>42</v>
      </c>
    </row>
    <row r="3" spans="1:3">
      <c r="A3" s="6">
        <v>1</v>
      </c>
      <c r="B3" s="10" t="s">
        <v>0</v>
      </c>
      <c r="C3" s="6">
        <v>1</v>
      </c>
    </row>
    <row r="4" spans="1:3">
      <c r="A4" s="6">
        <v>2</v>
      </c>
      <c r="B4" s="10" t="s">
        <v>1</v>
      </c>
      <c r="C4" s="6">
        <v>1</v>
      </c>
    </row>
    <row r="5" spans="1:3">
      <c r="A5" s="6">
        <v>3</v>
      </c>
      <c r="B5" s="10" t="s">
        <v>2</v>
      </c>
      <c r="C5" s="6">
        <v>1</v>
      </c>
    </row>
    <row r="6" spans="1:3">
      <c r="A6" s="6">
        <v>4</v>
      </c>
      <c r="B6" s="10" t="s">
        <v>3</v>
      </c>
      <c r="C6" s="6">
        <v>1</v>
      </c>
    </row>
    <row r="7" spans="1:3">
      <c r="A7" s="6">
        <v>5</v>
      </c>
      <c r="B7" s="10" t="s">
        <v>4</v>
      </c>
      <c r="C7" s="6">
        <v>1</v>
      </c>
    </row>
    <row r="8" spans="1:3" ht="22.5">
      <c r="A8" s="6">
        <v>6</v>
      </c>
      <c r="B8" s="10" t="s">
        <v>5</v>
      </c>
      <c r="C8" s="6">
        <v>1</v>
      </c>
    </row>
    <row r="9" spans="1:3">
      <c r="A9" s="6">
        <v>7</v>
      </c>
      <c r="B9" s="10" t="s">
        <v>6</v>
      </c>
      <c r="C9" s="6">
        <v>1</v>
      </c>
    </row>
    <row r="10" spans="1:3" ht="22.5">
      <c r="A10" s="6">
        <v>8</v>
      </c>
      <c r="B10" s="10" t="s">
        <v>7</v>
      </c>
      <c r="C10" s="6">
        <v>1</v>
      </c>
    </row>
    <row r="11" spans="1:3">
      <c r="A11" s="6">
        <v>9</v>
      </c>
      <c r="B11" s="10" t="s">
        <v>8</v>
      </c>
      <c r="C11" s="6">
        <v>1</v>
      </c>
    </row>
    <row r="12" spans="1:3">
      <c r="A12" s="6">
        <v>10</v>
      </c>
      <c r="B12" s="10" t="s">
        <v>9</v>
      </c>
      <c r="C12" s="6">
        <v>1</v>
      </c>
    </row>
    <row r="13" spans="1:3">
      <c r="A13" s="6">
        <v>11</v>
      </c>
      <c r="B13" s="10" t="s">
        <v>10</v>
      </c>
      <c r="C13" s="6">
        <v>1</v>
      </c>
    </row>
    <row r="14" spans="1:3">
      <c r="A14" s="6">
        <v>12</v>
      </c>
      <c r="B14" s="10" t="s">
        <v>11</v>
      </c>
      <c r="C14" s="6">
        <v>1</v>
      </c>
    </row>
    <row r="15" spans="1:3">
      <c r="A15" s="6">
        <v>13</v>
      </c>
      <c r="B15" s="10" t="s">
        <v>12</v>
      </c>
      <c r="C15" s="6">
        <v>1</v>
      </c>
    </row>
    <row r="16" spans="1:3">
      <c r="A16" s="6">
        <v>14</v>
      </c>
      <c r="B16" s="10" t="s">
        <v>13</v>
      </c>
      <c r="C16" s="6">
        <v>1</v>
      </c>
    </row>
    <row r="17" spans="1:3">
      <c r="A17" s="6">
        <v>15</v>
      </c>
      <c r="B17" s="10" t="s">
        <v>14</v>
      </c>
      <c r="C17" s="6">
        <v>1</v>
      </c>
    </row>
    <row r="18" spans="1:3">
      <c r="A18" s="6">
        <v>16</v>
      </c>
      <c r="B18" s="10" t="s">
        <v>15</v>
      </c>
      <c r="C18" s="6">
        <v>1</v>
      </c>
    </row>
    <row r="19" spans="1:3">
      <c r="A19" s="6">
        <v>17</v>
      </c>
      <c r="B19" s="10" t="s">
        <v>16</v>
      </c>
      <c r="C19" s="6">
        <v>1</v>
      </c>
    </row>
    <row r="20" spans="1:3">
      <c r="A20" s="6">
        <v>18</v>
      </c>
      <c r="B20" s="10" t="s">
        <v>17</v>
      </c>
      <c r="C20" s="6">
        <v>1</v>
      </c>
    </row>
    <row r="21" spans="1:3">
      <c r="A21" s="6">
        <v>19</v>
      </c>
      <c r="B21" s="10" t="s">
        <v>18</v>
      </c>
      <c r="C21" s="6">
        <v>1</v>
      </c>
    </row>
    <row r="22" spans="1:3">
      <c r="A22" s="6">
        <v>20</v>
      </c>
      <c r="B22" s="10" t="s">
        <v>19</v>
      </c>
      <c r="C22" s="6">
        <v>1</v>
      </c>
    </row>
    <row r="23" spans="1:3">
      <c r="A23" s="6">
        <v>21</v>
      </c>
      <c r="B23" s="10" t="s">
        <v>20</v>
      </c>
      <c r="C23" s="6">
        <v>1</v>
      </c>
    </row>
    <row r="24" spans="1:3">
      <c r="A24" s="6">
        <v>22</v>
      </c>
      <c r="B24" s="10" t="s">
        <v>21</v>
      </c>
      <c r="C24" s="6">
        <v>1</v>
      </c>
    </row>
    <row r="25" spans="1:3">
      <c r="A25" s="6">
        <v>23</v>
      </c>
      <c r="B25" s="10" t="s">
        <v>22</v>
      </c>
      <c r="C25" s="6">
        <v>1</v>
      </c>
    </row>
    <row r="26" spans="1:3">
      <c r="A26" s="6">
        <v>24</v>
      </c>
      <c r="B26" s="10" t="s">
        <v>23</v>
      </c>
      <c r="C26" s="6">
        <v>1</v>
      </c>
    </row>
    <row r="27" spans="1:3">
      <c r="A27" s="6">
        <v>25</v>
      </c>
      <c r="B27" s="10" t="s">
        <v>24</v>
      </c>
      <c r="C27" s="6">
        <v>1</v>
      </c>
    </row>
    <row r="28" spans="1:3">
      <c r="A28" s="6">
        <v>26</v>
      </c>
      <c r="B28" s="10" t="s">
        <v>25</v>
      </c>
      <c r="C28" s="6">
        <v>1</v>
      </c>
    </row>
    <row r="29" spans="1:3">
      <c r="A29" s="6">
        <v>27</v>
      </c>
      <c r="B29" s="10" t="s">
        <v>26</v>
      </c>
      <c r="C29" s="6">
        <v>1</v>
      </c>
    </row>
    <row r="30" spans="1:3">
      <c r="A30" s="6">
        <v>28</v>
      </c>
      <c r="B30" s="10" t="s">
        <v>27</v>
      </c>
      <c r="C30" s="6">
        <v>1</v>
      </c>
    </row>
    <row r="31" spans="1:3">
      <c r="A31" s="6">
        <v>29</v>
      </c>
      <c r="B31" s="10" t="s">
        <v>28</v>
      </c>
      <c r="C31" s="6">
        <v>1</v>
      </c>
    </row>
    <row r="32" spans="1:3">
      <c r="A32" s="6">
        <v>30</v>
      </c>
      <c r="B32" s="10" t="s">
        <v>29</v>
      </c>
      <c r="C32" s="6">
        <v>1</v>
      </c>
    </row>
    <row r="33" spans="1:3">
      <c r="A33" s="6">
        <v>31</v>
      </c>
      <c r="B33" s="10" t="s">
        <v>30</v>
      </c>
      <c r="C33" s="6">
        <v>1</v>
      </c>
    </row>
    <row r="34" spans="1:3">
      <c r="A34" s="6">
        <v>32</v>
      </c>
      <c r="B34" s="10" t="s">
        <v>31</v>
      </c>
      <c r="C34" s="6">
        <v>1</v>
      </c>
    </row>
    <row r="35" spans="1:3">
      <c r="A35" s="6">
        <v>33</v>
      </c>
      <c r="B35" s="10" t="s">
        <v>32</v>
      </c>
      <c r="C35" s="6">
        <v>1</v>
      </c>
    </row>
    <row r="36" spans="1:3">
      <c r="A36" s="6">
        <v>34</v>
      </c>
      <c r="B36" s="10" t="s">
        <v>33</v>
      </c>
      <c r="C36" s="6">
        <v>1</v>
      </c>
    </row>
    <row r="37" spans="1:3">
      <c r="A37" s="28" t="s">
        <v>43</v>
      </c>
      <c r="B37" s="28"/>
      <c r="C37" s="9">
        <f>SUM(C3:C36)</f>
        <v>34</v>
      </c>
    </row>
  </sheetData>
  <mergeCells count="2">
    <mergeCell ref="A1:C1"/>
    <mergeCell ref="A37:B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B7" sqref="B7"/>
    </sheetView>
  </sheetViews>
  <sheetFormatPr defaultRowHeight="15"/>
  <cols>
    <col min="1" max="1" width="6.28515625" customWidth="1"/>
    <col min="2" max="2" width="48.140625" style="21" customWidth="1"/>
    <col min="4" max="4" width="30.7109375" customWidth="1"/>
    <col min="5" max="5" width="22" customWidth="1"/>
    <col min="10" max="10" width="39.28515625" customWidth="1"/>
  </cols>
  <sheetData>
    <row r="1" spans="1:10">
      <c r="A1" s="29" t="s">
        <v>44</v>
      </c>
      <c r="B1" s="30"/>
      <c r="C1" s="30"/>
      <c r="D1" s="30"/>
      <c r="E1" s="31"/>
    </row>
    <row r="2" spans="1:10" ht="30">
      <c r="A2" s="12" t="s">
        <v>45</v>
      </c>
      <c r="B2" s="20" t="s">
        <v>36</v>
      </c>
      <c r="C2" s="13" t="s">
        <v>37</v>
      </c>
      <c r="D2" s="13" t="s">
        <v>46</v>
      </c>
      <c r="E2" s="13" t="s">
        <v>47</v>
      </c>
    </row>
    <row r="3" spans="1:10" ht="30">
      <c r="A3" s="14">
        <v>1</v>
      </c>
      <c r="B3" s="11" t="s">
        <v>53</v>
      </c>
      <c r="C3" s="14">
        <v>1</v>
      </c>
      <c r="D3" s="12" t="s">
        <v>48</v>
      </c>
      <c r="E3" s="12" t="s">
        <v>133</v>
      </c>
    </row>
    <row r="4" spans="1:10" ht="45">
      <c r="A4" s="14">
        <v>2</v>
      </c>
      <c r="B4" s="11" t="s">
        <v>54</v>
      </c>
      <c r="C4" s="14">
        <v>1</v>
      </c>
      <c r="D4" s="13" t="s">
        <v>49</v>
      </c>
      <c r="E4" s="12" t="s">
        <v>133</v>
      </c>
      <c r="J4" s="18"/>
    </row>
    <row r="5" spans="1:10" ht="30">
      <c r="A5" s="14">
        <v>3</v>
      </c>
      <c r="B5" s="11" t="s">
        <v>55</v>
      </c>
      <c r="C5" s="14">
        <v>1</v>
      </c>
      <c r="D5" s="12" t="s">
        <v>48</v>
      </c>
      <c r="E5" s="12" t="s">
        <v>133</v>
      </c>
      <c r="J5" s="18"/>
    </row>
    <row r="6" spans="1:10" ht="30">
      <c r="A6" s="14">
        <v>4</v>
      </c>
      <c r="B6" s="11" t="s">
        <v>56</v>
      </c>
      <c r="C6" s="14">
        <v>1</v>
      </c>
      <c r="D6" s="12" t="s">
        <v>48</v>
      </c>
      <c r="E6" s="12" t="s">
        <v>133</v>
      </c>
      <c r="J6" s="23"/>
    </row>
    <row r="7" spans="1:10" ht="45">
      <c r="A7" s="14">
        <v>5</v>
      </c>
      <c r="B7" s="11" t="s">
        <v>57</v>
      </c>
      <c r="C7" s="14">
        <v>1</v>
      </c>
      <c r="D7" s="13" t="s">
        <v>49</v>
      </c>
      <c r="E7" s="12" t="s">
        <v>133</v>
      </c>
      <c r="J7" s="24"/>
    </row>
    <row r="8" spans="1:10" ht="30">
      <c r="A8" s="14">
        <v>6</v>
      </c>
      <c r="B8" s="11" t="s">
        <v>58</v>
      </c>
      <c r="C8" s="14">
        <v>1</v>
      </c>
      <c r="D8" s="12" t="s">
        <v>48</v>
      </c>
      <c r="E8" s="12" t="s">
        <v>133</v>
      </c>
      <c r="J8" s="23"/>
    </row>
    <row r="9" spans="1:10" ht="45">
      <c r="A9" s="14">
        <v>7</v>
      </c>
      <c r="B9" s="11" t="s">
        <v>59</v>
      </c>
      <c r="C9" s="14">
        <v>1</v>
      </c>
      <c r="D9" s="13" t="s">
        <v>49</v>
      </c>
      <c r="E9" s="12" t="s">
        <v>133</v>
      </c>
      <c r="J9" s="23"/>
    </row>
    <row r="10" spans="1:10" ht="45">
      <c r="A10" s="14">
        <v>8</v>
      </c>
      <c r="B10" s="11" t="s">
        <v>60</v>
      </c>
      <c r="C10" s="14">
        <v>1</v>
      </c>
      <c r="D10" s="13" t="s">
        <v>49</v>
      </c>
      <c r="E10" s="12" t="s">
        <v>133</v>
      </c>
      <c r="J10" s="23"/>
    </row>
    <row r="11" spans="1:10" ht="30">
      <c r="A11" s="14">
        <v>9</v>
      </c>
      <c r="B11" s="11" t="s">
        <v>61</v>
      </c>
      <c r="C11" s="14">
        <v>1</v>
      </c>
      <c r="D11" s="12" t="s">
        <v>48</v>
      </c>
      <c r="E11" s="12" t="s">
        <v>133</v>
      </c>
      <c r="J11" s="23"/>
    </row>
    <row r="12" spans="1:10" ht="60">
      <c r="A12" s="14">
        <v>10</v>
      </c>
      <c r="B12" s="11" t="s">
        <v>62</v>
      </c>
      <c r="C12" s="14">
        <v>1</v>
      </c>
      <c r="D12" s="13" t="s">
        <v>131</v>
      </c>
      <c r="E12" s="12" t="s">
        <v>133</v>
      </c>
    </row>
    <row r="13" spans="1:10" ht="30">
      <c r="A13" s="14">
        <v>11</v>
      </c>
      <c r="B13" s="11" t="s">
        <v>63</v>
      </c>
      <c r="C13" s="14">
        <v>1</v>
      </c>
      <c r="D13" s="12" t="s">
        <v>48</v>
      </c>
      <c r="E13" s="12" t="s">
        <v>133</v>
      </c>
    </row>
    <row r="14" spans="1:10" ht="45">
      <c r="A14" s="14">
        <v>12</v>
      </c>
      <c r="B14" s="11" t="s">
        <v>64</v>
      </c>
      <c r="C14" s="14">
        <v>1</v>
      </c>
      <c r="D14" s="13" t="s">
        <v>49</v>
      </c>
      <c r="E14" s="12" t="s">
        <v>133</v>
      </c>
    </row>
    <row r="15" spans="1:10" ht="30">
      <c r="A15" s="14">
        <v>13</v>
      </c>
      <c r="B15" s="11" t="s">
        <v>65</v>
      </c>
      <c r="C15" s="14">
        <v>1</v>
      </c>
      <c r="D15" s="12" t="s">
        <v>48</v>
      </c>
      <c r="E15" s="12" t="s">
        <v>133</v>
      </c>
    </row>
    <row r="16" spans="1:10" ht="30">
      <c r="A16" s="14">
        <v>14</v>
      </c>
      <c r="B16" s="11" t="s">
        <v>66</v>
      </c>
      <c r="C16" s="14">
        <v>1</v>
      </c>
      <c r="D16" s="12" t="s">
        <v>48</v>
      </c>
      <c r="E16" s="12" t="s">
        <v>133</v>
      </c>
    </row>
    <row r="17" spans="1:5" ht="45">
      <c r="A17" s="14">
        <v>15</v>
      </c>
      <c r="B17" s="11" t="s">
        <v>67</v>
      </c>
      <c r="C17" s="14">
        <v>1</v>
      </c>
      <c r="D17" s="15" t="s">
        <v>50</v>
      </c>
      <c r="E17" s="12" t="s">
        <v>133</v>
      </c>
    </row>
    <row r="18" spans="1:5" ht="30">
      <c r="A18" s="14">
        <v>16</v>
      </c>
      <c r="B18" s="11" t="s">
        <v>68</v>
      </c>
      <c r="C18" s="14">
        <v>1</v>
      </c>
      <c r="D18" s="12" t="s">
        <v>48</v>
      </c>
      <c r="E18" s="12" t="s">
        <v>133</v>
      </c>
    </row>
    <row r="19" spans="1:5" ht="45">
      <c r="A19" s="14">
        <v>17</v>
      </c>
      <c r="B19" s="11" t="s">
        <v>69</v>
      </c>
      <c r="C19" s="14">
        <v>1</v>
      </c>
      <c r="D19" s="12" t="s">
        <v>48</v>
      </c>
      <c r="E19" s="13" t="s">
        <v>51</v>
      </c>
    </row>
    <row r="20" spans="1:5" ht="45">
      <c r="A20" s="14">
        <v>18</v>
      </c>
      <c r="B20" s="11" t="s">
        <v>70</v>
      </c>
      <c r="C20" s="14">
        <v>1</v>
      </c>
      <c r="D20" s="15" t="s">
        <v>50</v>
      </c>
      <c r="E20" s="12" t="s">
        <v>133</v>
      </c>
    </row>
    <row r="21" spans="1:5" ht="30">
      <c r="A21" s="14">
        <v>19</v>
      </c>
      <c r="B21" s="11" t="s">
        <v>71</v>
      </c>
      <c r="C21" s="14">
        <v>1</v>
      </c>
      <c r="D21" s="12" t="s">
        <v>48</v>
      </c>
      <c r="E21" s="12" t="s">
        <v>133</v>
      </c>
    </row>
    <row r="22" spans="1:5" ht="60">
      <c r="A22" s="14">
        <v>20</v>
      </c>
      <c r="B22" s="11" t="s">
        <v>72</v>
      </c>
      <c r="C22" s="14">
        <v>1</v>
      </c>
      <c r="D22" s="13" t="s">
        <v>131</v>
      </c>
      <c r="E22" s="12" t="s">
        <v>133</v>
      </c>
    </row>
    <row r="23" spans="1:5" ht="45">
      <c r="A23" s="14">
        <v>21</v>
      </c>
      <c r="B23" s="11" t="s">
        <v>73</v>
      </c>
      <c r="C23" s="14">
        <v>1</v>
      </c>
      <c r="D23" s="13" t="s">
        <v>49</v>
      </c>
      <c r="E23" s="12" t="s">
        <v>133</v>
      </c>
    </row>
    <row r="24" spans="1:5" ht="30">
      <c r="A24" s="14">
        <v>22</v>
      </c>
      <c r="B24" s="11" t="s">
        <v>74</v>
      </c>
      <c r="C24" s="14">
        <v>1</v>
      </c>
      <c r="D24" s="12" t="s">
        <v>48</v>
      </c>
      <c r="E24" s="12" t="s">
        <v>133</v>
      </c>
    </row>
    <row r="25" spans="1:5" ht="60">
      <c r="A25" s="14">
        <v>23</v>
      </c>
      <c r="B25" s="11" t="s">
        <v>75</v>
      </c>
      <c r="C25" s="14">
        <v>1</v>
      </c>
      <c r="D25" s="13" t="s">
        <v>52</v>
      </c>
      <c r="E25" s="12" t="s">
        <v>133</v>
      </c>
    </row>
    <row r="26" spans="1:5" ht="30">
      <c r="A26" s="14">
        <v>24</v>
      </c>
      <c r="B26" s="11" t="s">
        <v>76</v>
      </c>
      <c r="C26" s="14">
        <v>1</v>
      </c>
      <c r="D26" s="12" t="s">
        <v>48</v>
      </c>
      <c r="E26" s="12" t="s">
        <v>133</v>
      </c>
    </row>
    <row r="27" spans="1:5" ht="30">
      <c r="A27" s="14">
        <v>25</v>
      </c>
      <c r="B27" s="11" t="s">
        <v>77</v>
      </c>
      <c r="C27" s="14">
        <v>1</v>
      </c>
      <c r="D27" s="12" t="s">
        <v>48</v>
      </c>
      <c r="E27" s="12" t="s">
        <v>133</v>
      </c>
    </row>
    <row r="28" spans="1:5" ht="30">
      <c r="A28" s="14">
        <v>26</v>
      </c>
      <c r="B28" s="11" t="s">
        <v>78</v>
      </c>
      <c r="C28" s="14">
        <v>1</v>
      </c>
      <c r="D28" s="12" t="s">
        <v>48</v>
      </c>
      <c r="E28" s="12" t="s">
        <v>133</v>
      </c>
    </row>
    <row r="29" spans="1:5" ht="45">
      <c r="A29" s="14">
        <v>27</v>
      </c>
      <c r="B29" s="11" t="s">
        <v>79</v>
      </c>
      <c r="C29" s="14">
        <v>1</v>
      </c>
      <c r="D29" s="15" t="s">
        <v>50</v>
      </c>
      <c r="E29" s="12" t="s">
        <v>133</v>
      </c>
    </row>
    <row r="30" spans="1:5" ht="30">
      <c r="A30" s="14">
        <v>28</v>
      </c>
      <c r="B30" s="11" t="s">
        <v>80</v>
      </c>
      <c r="C30" s="14">
        <v>1</v>
      </c>
      <c r="D30" s="12" t="s">
        <v>48</v>
      </c>
      <c r="E30" s="12" t="s">
        <v>133</v>
      </c>
    </row>
    <row r="31" spans="1:5" ht="30">
      <c r="A31" s="14">
        <v>29</v>
      </c>
      <c r="B31" s="11" t="s">
        <v>81</v>
      </c>
      <c r="C31" s="14">
        <v>1</v>
      </c>
      <c r="D31" s="12" t="s">
        <v>48</v>
      </c>
      <c r="E31" s="12" t="s">
        <v>133</v>
      </c>
    </row>
    <row r="32" spans="1:5" ht="30">
      <c r="A32" s="14">
        <v>30</v>
      </c>
      <c r="B32" s="11" t="s">
        <v>82</v>
      </c>
      <c r="C32" s="14">
        <v>1</v>
      </c>
      <c r="D32" s="12" t="s">
        <v>48</v>
      </c>
      <c r="E32" s="12" t="s">
        <v>133</v>
      </c>
    </row>
    <row r="33" spans="1:5" ht="30">
      <c r="A33" s="14">
        <v>31</v>
      </c>
      <c r="B33" s="11" t="s">
        <v>83</v>
      </c>
      <c r="C33" s="14">
        <v>1</v>
      </c>
      <c r="D33" s="12" t="s">
        <v>48</v>
      </c>
      <c r="E33" s="12" t="s">
        <v>133</v>
      </c>
    </row>
    <row r="34" spans="1:5" ht="75">
      <c r="A34" s="14">
        <v>32</v>
      </c>
      <c r="B34" s="11" t="s">
        <v>84</v>
      </c>
      <c r="C34" s="14">
        <v>1</v>
      </c>
      <c r="D34" s="13" t="s">
        <v>134</v>
      </c>
      <c r="E34" s="12" t="s">
        <v>133</v>
      </c>
    </row>
    <row r="35" spans="1:5" ht="30">
      <c r="A35" s="14">
        <v>33</v>
      </c>
      <c r="B35" s="11" t="s">
        <v>85</v>
      </c>
      <c r="C35" s="14">
        <v>1</v>
      </c>
      <c r="D35" s="12" t="s">
        <v>48</v>
      </c>
      <c r="E35" s="12" t="s">
        <v>133</v>
      </c>
    </row>
    <row r="36" spans="1:5" ht="30">
      <c r="A36" s="14">
        <v>34</v>
      </c>
      <c r="B36" s="11" t="s">
        <v>86</v>
      </c>
      <c r="C36" s="14">
        <v>1</v>
      </c>
      <c r="D36" s="12" t="s">
        <v>48</v>
      </c>
      <c r="E36" s="12" t="s">
        <v>133</v>
      </c>
    </row>
    <row r="37" spans="1:5" ht="30">
      <c r="A37" s="14">
        <v>35</v>
      </c>
      <c r="B37" s="11" t="s">
        <v>87</v>
      </c>
      <c r="C37" s="14">
        <v>1</v>
      </c>
      <c r="D37" s="12" t="s">
        <v>48</v>
      </c>
      <c r="E37" s="12" t="s">
        <v>133</v>
      </c>
    </row>
    <row r="38" spans="1:5" ht="45">
      <c r="A38" s="14">
        <v>36</v>
      </c>
      <c r="B38" s="11" t="s">
        <v>88</v>
      </c>
      <c r="C38" s="14">
        <v>1</v>
      </c>
      <c r="D38" s="13" t="s">
        <v>49</v>
      </c>
      <c r="E38" s="12" t="s">
        <v>133</v>
      </c>
    </row>
    <row r="39" spans="1:5" ht="45">
      <c r="A39" s="14">
        <v>37</v>
      </c>
      <c r="B39" s="11" t="s">
        <v>89</v>
      </c>
      <c r="C39" s="14">
        <v>1</v>
      </c>
      <c r="D39" s="15" t="s">
        <v>50</v>
      </c>
      <c r="E39" s="12" t="s">
        <v>133</v>
      </c>
    </row>
    <row r="40" spans="1:5" ht="45">
      <c r="A40" s="14">
        <v>38</v>
      </c>
      <c r="B40" s="11" t="s">
        <v>90</v>
      </c>
      <c r="C40" s="14">
        <v>1</v>
      </c>
      <c r="D40" s="13" t="s">
        <v>49</v>
      </c>
      <c r="E40" s="12" t="s">
        <v>133</v>
      </c>
    </row>
    <row r="41" spans="1:5" ht="30">
      <c r="A41" s="14">
        <v>39</v>
      </c>
      <c r="B41" s="11" t="s">
        <v>91</v>
      </c>
      <c r="C41" s="14">
        <v>1</v>
      </c>
      <c r="D41" s="12" t="s">
        <v>48</v>
      </c>
      <c r="E41" s="12" t="s">
        <v>133</v>
      </c>
    </row>
    <row r="42" spans="1:5" ht="30">
      <c r="A42" s="14">
        <v>40</v>
      </c>
      <c r="B42" s="11" t="s">
        <v>92</v>
      </c>
      <c r="C42" s="14">
        <v>1</v>
      </c>
      <c r="D42" s="12" t="s">
        <v>48</v>
      </c>
      <c r="E42" s="12" t="s">
        <v>133</v>
      </c>
    </row>
    <row r="43" spans="1:5" ht="30">
      <c r="A43" s="14">
        <v>41</v>
      </c>
      <c r="B43" s="11" t="s">
        <v>93</v>
      </c>
      <c r="C43" s="14">
        <v>1</v>
      </c>
      <c r="D43" s="12" t="s">
        <v>48</v>
      </c>
      <c r="E43" s="12" t="s">
        <v>133</v>
      </c>
    </row>
    <row r="44" spans="1:5" ht="45">
      <c r="A44" s="14">
        <v>42</v>
      </c>
      <c r="B44" s="11" t="s">
        <v>94</v>
      </c>
      <c r="C44" s="14">
        <v>1</v>
      </c>
      <c r="D44" s="13" t="s">
        <v>49</v>
      </c>
      <c r="E44" s="12" t="s">
        <v>133</v>
      </c>
    </row>
    <row r="45" spans="1:5" ht="45">
      <c r="A45" s="14">
        <v>43</v>
      </c>
      <c r="B45" s="11" t="s">
        <v>95</v>
      </c>
      <c r="C45" s="14">
        <v>1</v>
      </c>
      <c r="D45" s="13" t="s">
        <v>49</v>
      </c>
      <c r="E45" s="12" t="s">
        <v>133</v>
      </c>
    </row>
    <row r="46" spans="1:5" ht="45">
      <c r="A46" s="14">
        <v>44</v>
      </c>
      <c r="B46" s="11" t="s">
        <v>96</v>
      </c>
      <c r="C46" s="14">
        <v>1</v>
      </c>
      <c r="D46" s="13" t="s">
        <v>49</v>
      </c>
      <c r="E46" s="12" t="s">
        <v>133</v>
      </c>
    </row>
    <row r="47" spans="1:5" ht="30">
      <c r="A47" s="14">
        <v>45</v>
      </c>
      <c r="B47" s="11" t="s">
        <v>97</v>
      </c>
      <c r="C47" s="14">
        <v>1</v>
      </c>
      <c r="D47" s="12" t="s">
        <v>48</v>
      </c>
      <c r="E47" s="12" t="s">
        <v>133</v>
      </c>
    </row>
    <row r="48" spans="1:5" ht="45">
      <c r="A48" s="14">
        <v>46</v>
      </c>
      <c r="B48" s="11" t="s">
        <v>98</v>
      </c>
      <c r="C48" s="14">
        <v>1</v>
      </c>
      <c r="D48" s="15" t="s">
        <v>50</v>
      </c>
      <c r="E48" s="12" t="s">
        <v>133</v>
      </c>
    </row>
    <row r="49" spans="1:5" ht="60">
      <c r="A49" s="14">
        <v>47</v>
      </c>
      <c r="B49" s="11" t="s">
        <v>99</v>
      </c>
      <c r="C49" s="14">
        <v>1</v>
      </c>
      <c r="D49" s="13" t="s">
        <v>52</v>
      </c>
      <c r="E49" s="12" t="s">
        <v>133</v>
      </c>
    </row>
    <row r="50" spans="1:5" ht="45">
      <c r="A50" s="14">
        <v>48</v>
      </c>
      <c r="B50" s="11" t="s">
        <v>100</v>
      </c>
      <c r="C50" s="14">
        <v>2</v>
      </c>
      <c r="D50" s="15" t="s">
        <v>50</v>
      </c>
      <c r="E50" s="12" t="s">
        <v>133</v>
      </c>
    </row>
    <row r="51" spans="1:5" ht="30">
      <c r="A51" s="14">
        <v>50</v>
      </c>
      <c r="B51" s="11" t="s">
        <v>101</v>
      </c>
      <c r="C51" s="14">
        <v>1</v>
      </c>
      <c r="D51" s="12" t="s">
        <v>48</v>
      </c>
      <c r="E51" s="12" t="s">
        <v>133</v>
      </c>
    </row>
    <row r="52" spans="1:5" ht="45">
      <c r="A52" s="14">
        <v>51</v>
      </c>
      <c r="B52" s="11" t="s">
        <v>102</v>
      </c>
      <c r="C52" s="14">
        <v>1</v>
      </c>
      <c r="D52" s="13" t="s">
        <v>49</v>
      </c>
      <c r="E52" s="12" t="s">
        <v>133</v>
      </c>
    </row>
    <row r="53" spans="1:5" ht="30">
      <c r="A53" s="14">
        <v>52</v>
      </c>
      <c r="B53" s="11" t="s">
        <v>103</v>
      </c>
      <c r="C53" s="14">
        <v>1</v>
      </c>
      <c r="D53" s="12" t="s">
        <v>48</v>
      </c>
      <c r="E53" s="12" t="s">
        <v>133</v>
      </c>
    </row>
    <row r="54" spans="1:5" ht="30">
      <c r="A54" s="14">
        <v>53</v>
      </c>
      <c r="B54" s="11" t="s">
        <v>104</v>
      </c>
      <c r="C54" s="14">
        <v>1</v>
      </c>
      <c r="D54" s="12" t="s">
        <v>48</v>
      </c>
      <c r="E54" s="12" t="s">
        <v>133</v>
      </c>
    </row>
    <row r="55" spans="1:5" ht="30">
      <c r="A55" s="14">
        <v>54</v>
      </c>
      <c r="B55" s="11" t="s">
        <v>105</v>
      </c>
      <c r="C55" s="14">
        <v>1</v>
      </c>
      <c r="D55" s="12" t="s">
        <v>48</v>
      </c>
      <c r="E55" s="12" t="s">
        <v>133</v>
      </c>
    </row>
    <row r="56" spans="1:5" ht="30">
      <c r="A56" s="14">
        <v>55</v>
      </c>
      <c r="B56" s="11" t="s">
        <v>106</v>
      </c>
      <c r="C56" s="14">
        <v>1</v>
      </c>
      <c r="D56" s="12" t="s">
        <v>48</v>
      </c>
      <c r="E56" s="12" t="s">
        <v>133</v>
      </c>
    </row>
    <row r="57" spans="1:5" ht="30">
      <c r="A57" s="14">
        <v>56</v>
      </c>
      <c r="B57" s="11" t="s">
        <v>107</v>
      </c>
      <c r="C57" s="14">
        <v>1</v>
      </c>
      <c r="D57" s="12" t="s">
        <v>48</v>
      </c>
      <c r="E57" s="12" t="s">
        <v>133</v>
      </c>
    </row>
    <row r="58" spans="1:5" ht="30">
      <c r="A58" s="14">
        <v>57</v>
      </c>
      <c r="B58" s="11" t="s">
        <v>108</v>
      </c>
      <c r="C58" s="14">
        <v>1</v>
      </c>
      <c r="D58" s="12" t="s">
        <v>48</v>
      </c>
      <c r="E58" s="12" t="s">
        <v>133</v>
      </c>
    </row>
    <row r="59" spans="1:5" ht="30">
      <c r="A59" s="14">
        <v>58</v>
      </c>
      <c r="B59" s="11" t="s">
        <v>109</v>
      </c>
      <c r="C59" s="14">
        <v>2</v>
      </c>
      <c r="D59" s="12" t="s">
        <v>48</v>
      </c>
      <c r="E59" s="12" t="s">
        <v>133</v>
      </c>
    </row>
    <row r="60" spans="1:5" ht="30">
      <c r="A60" s="14">
        <v>59</v>
      </c>
      <c r="B60" s="11" t="s">
        <v>110</v>
      </c>
      <c r="C60" s="14">
        <v>1</v>
      </c>
      <c r="D60" s="12" t="s">
        <v>48</v>
      </c>
      <c r="E60" s="12" t="s">
        <v>133</v>
      </c>
    </row>
    <row r="61" spans="1:5" ht="30">
      <c r="A61" s="14">
        <v>60</v>
      </c>
      <c r="B61" s="11" t="s">
        <v>110</v>
      </c>
      <c r="C61" s="14">
        <v>1</v>
      </c>
      <c r="D61" s="12" t="s">
        <v>48</v>
      </c>
      <c r="E61" s="12" t="s">
        <v>133</v>
      </c>
    </row>
    <row r="62" spans="1:5" ht="30">
      <c r="A62" s="14">
        <v>61</v>
      </c>
      <c r="B62" s="11" t="s">
        <v>111</v>
      </c>
      <c r="C62" s="14">
        <v>1</v>
      </c>
      <c r="D62" s="12" t="s">
        <v>48</v>
      </c>
      <c r="E62" s="12" t="s">
        <v>133</v>
      </c>
    </row>
    <row r="63" spans="1:5" ht="30">
      <c r="A63" s="14">
        <v>62</v>
      </c>
      <c r="B63" s="11" t="s">
        <v>112</v>
      </c>
      <c r="C63" s="14">
        <v>1</v>
      </c>
      <c r="D63" s="12" t="s">
        <v>48</v>
      </c>
      <c r="E63" s="12" t="s">
        <v>133</v>
      </c>
    </row>
    <row r="64" spans="1:5" ht="30">
      <c r="A64" s="14">
        <v>63</v>
      </c>
      <c r="B64" s="11" t="s">
        <v>113</v>
      </c>
      <c r="C64" s="14">
        <v>1</v>
      </c>
      <c r="D64" s="12" t="s">
        <v>48</v>
      </c>
      <c r="E64" s="12" t="s">
        <v>133</v>
      </c>
    </row>
    <row r="65" spans="1:13" ht="30">
      <c r="A65" s="14">
        <v>64</v>
      </c>
      <c r="B65" s="11" t="s">
        <v>114</v>
      </c>
      <c r="C65" s="14">
        <v>1</v>
      </c>
      <c r="D65" s="12" t="s">
        <v>48</v>
      </c>
      <c r="E65" s="12" t="s">
        <v>133</v>
      </c>
    </row>
    <row r="66" spans="1:13" ht="30">
      <c r="A66" s="14">
        <v>65</v>
      </c>
      <c r="B66" s="11" t="s">
        <v>115</v>
      </c>
      <c r="C66" s="14">
        <v>1</v>
      </c>
      <c r="D66" s="12" t="s">
        <v>48</v>
      </c>
      <c r="E66" s="12" t="s">
        <v>133</v>
      </c>
    </row>
    <row r="67" spans="1:13" ht="30">
      <c r="A67" s="14">
        <v>66</v>
      </c>
      <c r="B67" s="11" t="s">
        <v>116</v>
      </c>
      <c r="C67" s="14">
        <v>1</v>
      </c>
      <c r="D67" s="12" t="s">
        <v>48</v>
      </c>
      <c r="E67" s="12" t="s">
        <v>133</v>
      </c>
    </row>
    <row r="68" spans="1:13" ht="30">
      <c r="A68" s="14">
        <v>67</v>
      </c>
      <c r="B68" s="11" t="s">
        <v>117</v>
      </c>
      <c r="C68" s="14">
        <v>1</v>
      </c>
      <c r="D68" s="12" t="s">
        <v>48</v>
      </c>
      <c r="E68" s="12" t="s">
        <v>133</v>
      </c>
    </row>
    <row r="69" spans="1:13" ht="30">
      <c r="A69" s="14">
        <v>68</v>
      </c>
      <c r="B69" s="11" t="s">
        <v>118</v>
      </c>
      <c r="C69" s="14">
        <v>1</v>
      </c>
      <c r="D69" s="12" t="s">
        <v>48</v>
      </c>
      <c r="E69" s="12" t="s">
        <v>133</v>
      </c>
    </row>
    <row r="70" spans="1:13" ht="30">
      <c r="A70" s="14">
        <v>69</v>
      </c>
      <c r="B70" s="11" t="s">
        <v>119</v>
      </c>
      <c r="C70" s="14">
        <v>1</v>
      </c>
      <c r="D70" s="12" t="s">
        <v>48</v>
      </c>
      <c r="E70" s="12" t="s">
        <v>133</v>
      </c>
    </row>
    <row r="71" spans="1:13" ht="45">
      <c r="A71" s="14">
        <v>70</v>
      </c>
      <c r="B71" s="11" t="s">
        <v>120</v>
      </c>
      <c r="C71" s="14">
        <v>1</v>
      </c>
      <c r="D71" s="12" t="s">
        <v>48</v>
      </c>
      <c r="E71" s="13" t="s">
        <v>51</v>
      </c>
    </row>
    <row r="72" spans="1:13" ht="30">
      <c r="A72" s="14">
        <v>71</v>
      </c>
      <c r="B72" s="11" t="s">
        <v>121</v>
      </c>
      <c r="C72" s="14">
        <v>1</v>
      </c>
      <c r="D72" s="12" t="s">
        <v>48</v>
      </c>
      <c r="E72" s="12" t="s">
        <v>133</v>
      </c>
    </row>
    <row r="73" spans="1:13" ht="30">
      <c r="A73" s="14">
        <v>72</v>
      </c>
      <c r="B73" s="11" t="s">
        <v>122</v>
      </c>
      <c r="C73" s="14">
        <v>1</v>
      </c>
      <c r="D73" s="12" t="s">
        <v>48</v>
      </c>
      <c r="E73" s="12" t="s">
        <v>133</v>
      </c>
      <c r="M73" s="22"/>
    </row>
    <row r="74" spans="1:13" ht="30">
      <c r="A74" s="14">
        <v>73</v>
      </c>
      <c r="B74" s="11" t="s">
        <v>123</v>
      </c>
      <c r="C74" s="14">
        <v>1</v>
      </c>
      <c r="D74" s="12" t="s">
        <v>48</v>
      </c>
      <c r="E74" s="12" t="s">
        <v>133</v>
      </c>
      <c r="M74" s="22"/>
    </row>
    <row r="75" spans="1:13" ht="30">
      <c r="A75" s="14">
        <v>74</v>
      </c>
      <c r="B75" s="11" t="s">
        <v>124</v>
      </c>
      <c r="C75" s="14">
        <v>2</v>
      </c>
      <c r="D75" s="12" t="s">
        <v>48</v>
      </c>
      <c r="E75" s="12" t="s">
        <v>133</v>
      </c>
      <c r="M75" s="22"/>
    </row>
    <row r="76" spans="1:13" ht="30">
      <c r="A76" s="14">
        <v>75</v>
      </c>
      <c r="B76" s="11" t="s">
        <v>125</v>
      </c>
      <c r="C76" s="14">
        <v>1</v>
      </c>
      <c r="D76" s="12" t="s">
        <v>48</v>
      </c>
      <c r="E76" s="12" t="s">
        <v>133</v>
      </c>
      <c r="M76" s="22"/>
    </row>
    <row r="77" spans="1:13" ht="30">
      <c r="A77" s="14">
        <v>76</v>
      </c>
      <c r="B77" s="11" t="s">
        <v>126</v>
      </c>
      <c r="C77" s="14">
        <v>1</v>
      </c>
      <c r="D77" s="12" t="s">
        <v>48</v>
      </c>
      <c r="E77" s="12" t="s">
        <v>133</v>
      </c>
      <c r="M77" s="22"/>
    </row>
    <row r="78" spans="1:13" ht="30">
      <c r="A78" s="14">
        <v>77</v>
      </c>
      <c r="B78" s="11" t="s">
        <v>127</v>
      </c>
      <c r="C78" s="14">
        <v>1</v>
      </c>
      <c r="D78" s="12" t="s">
        <v>48</v>
      </c>
      <c r="E78" s="12" t="s">
        <v>133</v>
      </c>
      <c r="M78" s="22"/>
    </row>
    <row r="79" spans="1:13" ht="30">
      <c r="A79" s="14">
        <v>78</v>
      </c>
      <c r="B79" s="11" t="s">
        <v>128</v>
      </c>
      <c r="C79" s="14">
        <v>1</v>
      </c>
      <c r="D79" s="12" t="s">
        <v>48</v>
      </c>
      <c r="E79" s="12" t="s">
        <v>133</v>
      </c>
      <c r="M79" s="22"/>
    </row>
    <row r="80" spans="1:13" ht="30">
      <c r="A80" s="14">
        <v>79</v>
      </c>
      <c r="B80" s="11" t="s">
        <v>129</v>
      </c>
      <c r="C80" s="14">
        <v>1</v>
      </c>
      <c r="D80" s="12" t="s">
        <v>48</v>
      </c>
      <c r="E80" s="12" t="s">
        <v>133</v>
      </c>
      <c r="M80" s="22"/>
    </row>
    <row r="81" spans="1:13" ht="45">
      <c r="A81" s="14">
        <v>80</v>
      </c>
      <c r="B81" s="11" t="s">
        <v>130</v>
      </c>
      <c r="C81" s="14">
        <v>2</v>
      </c>
      <c r="D81" s="15" t="s">
        <v>50</v>
      </c>
      <c r="E81" s="12" t="s">
        <v>133</v>
      </c>
      <c r="M81" s="22"/>
    </row>
    <row r="82" spans="1:13">
      <c r="A82" s="16" t="s">
        <v>43</v>
      </c>
      <c r="B82" s="11"/>
      <c r="C82" s="17">
        <v>83</v>
      </c>
      <c r="D82" s="18"/>
      <c r="E82" s="19"/>
    </row>
    <row r="83" spans="1:13">
      <c r="B83" s="22"/>
    </row>
    <row r="84" spans="1:13">
      <c r="B84" s="22"/>
    </row>
    <row r="85" spans="1:13">
      <c r="B85" s="22"/>
    </row>
    <row r="86" spans="1:13">
      <c r="B86" s="22"/>
    </row>
    <row r="87" spans="1:13">
      <c r="B87" s="22"/>
    </row>
    <row r="88" spans="1:13">
      <c r="B88" s="22"/>
    </row>
    <row r="89" spans="1:13">
      <c r="B89" s="22"/>
    </row>
    <row r="90" spans="1:13">
      <c r="B90" s="22"/>
    </row>
    <row r="91" spans="1:13">
      <c r="B91" s="22"/>
    </row>
    <row r="92" spans="1:13">
      <c r="B92" s="2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 başyrd</vt:lpstr>
      <vt:lpstr>müdür</vt:lpstr>
      <vt:lpstr>müdür yard.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2017-09-13T11:17:45Z</dcterms:modified>
</cp:coreProperties>
</file>